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4 р. - Тендери\2025 - тендер Аудит\"/>
    </mc:Choice>
  </mc:AlternateContent>
  <xr:revisionPtr revIDLastSave="0" documentId="13_ncr:1_{087646C8-7171-4283-A00B-EC8E309670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овн.оцінка С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<sst xmlns="http://schemas.openxmlformats.org/spreadsheetml/2006/main" count="34" uniqueCount="27">
  <si>
    <t>Конкурсна пропозиція</t>
  </si>
  <si>
    <t>Всього затрати часу, людино-годин</t>
  </si>
  <si>
    <t>х</t>
  </si>
  <si>
    <t>так/ні</t>
  </si>
  <si>
    <t>коментар</t>
  </si>
  <si>
    <r>
      <t xml:space="preserve">Примітки 
</t>
    </r>
    <r>
      <rPr>
        <i/>
        <sz val="11"/>
        <color theme="1"/>
        <rFont val="Times New Roman"/>
        <family val="1"/>
        <charset val="204"/>
      </rPr>
      <t>(за необхідності)</t>
    </r>
  </si>
  <si>
    <t xml:space="preserve">ІІ. Обов’язкові кваліфікаційні умови: </t>
  </si>
  <si>
    <t>ІІІ. Якісні критерії оцінки :</t>
  </si>
  <si>
    <t>І. ВИТРАТИ НА РЕАЛІЗАЦІЮ ПРОЕКТУ</t>
  </si>
  <si>
    <t>____________________________________________________________________________
підтверджується на підставі подання відповідного запевнення за підписом вповноваженого представника учасника  та розширеними CV членів команди, що виконуватиме проект.</t>
  </si>
  <si>
    <t>3) Підтвердження відсутності конфлікту інтересів  та загрози незалежності  в наданні послуг  Банку за останні 3 роки</t>
  </si>
  <si>
    <t>Загальна вартість, грн. з ПДВ</t>
  </si>
  <si>
    <t xml:space="preserve">Вартість, грн. з ПДВ* </t>
  </si>
  <si>
    <t>Найменування учасника:_____________[заповнити]_______________</t>
  </si>
  <si>
    <t>1) Наявність діючого сертифікату СІА  в одного з членів команди (бажано в керівника команди), що проводитиме оцінку + підтвердження CPE (не менше 40 год. протягом 1 року до дати подачі тендерної пропозиції);</t>
  </si>
  <si>
    <t>___________________________________________________________
(з документальним підтвердженням (шляхом надання копій документів засвідчених вповноваженими представниками учасника))</t>
  </si>
  <si>
    <t>2) Наявність практичного досвіду проведення зовнішньої незалежної оцінки внутрішнього аудиту в банках України за останні 3 роки ;</t>
  </si>
  <si>
    <t>___________________________________________________________
(з  документальним підтвердженням (напр., рекомендаційні листи від  замовників))</t>
  </si>
  <si>
    <t>4) Наявність у кваліфікованого незалежного експерта (групи експертів) права на проведення аудиту банків (тобто включення його у реєстр Аудиторської Палати України до розділу «Суб’єкти аудиторської діяльності, які мають право проводити обов’язковий аудит фінансової звітності підприємств, що становлять суспільний інтерес»)</t>
  </si>
  <si>
    <t>*вартість має включати всі податки. Якщо компанія учасник тендеру не є платником ПДВ, це потрібно зазначити в примітці.</t>
  </si>
  <si>
    <t>Ставка за 1 годину, грн. з ПДВ</t>
  </si>
  <si>
    <t>2) Можливість представлення формалізованої  методології  та критеріїв оцінки разом з поданням комерційних пропозиції;</t>
  </si>
  <si>
    <t>Вартість  послуг**</t>
  </si>
  <si>
    <r>
      <t xml:space="preserve">3) Можливість проведення  оцінки  у березні-квітні  2026 року  </t>
    </r>
    <r>
      <rPr>
        <b/>
        <sz val="11"/>
        <color theme="1"/>
        <rFont val="Times New Roman"/>
        <family val="1"/>
        <charset val="204"/>
      </rPr>
      <t>без зміни вартості</t>
    </r>
    <r>
      <rPr>
        <sz val="11"/>
        <color theme="1"/>
        <rFont val="Times New Roman"/>
        <family val="1"/>
        <charset val="204"/>
      </rPr>
      <t xml:space="preserve">  та на умовах післяоплати в розмірі не менше 80%;</t>
    </r>
  </si>
  <si>
    <t xml:space="preserve">___________________________________________________________
(з  документальним підтвердженням) </t>
  </si>
  <si>
    <t>1)  Можливість представлення, протягом 10 календарних днів після визнання компанії переможцем тендеру, деталізованого план-графіку  проекту,  загальний термін якого не більше  25 роб. днів, з  представленням узгоджених результатів оцінки не пізніше 24.04.2026;</t>
  </si>
  <si>
    <t>** В примітці потрібно зазначити чи виконання робіт за Проектом, відповідно до тендерної пропозиції, передбачатиме фактичний виїзд (відрядження) експерта чи групи експертів. Якщо передбачатиме - витрати на відрядження повинні бути включені у вартість послуг.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</si>
</sst>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4" xfId="1" xr:uid="{E7F80F42-101A-4B95-BBD8-C5692D4223F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10" zoomScale="115" zoomScaleNormal="115" workbookViewId="0">
      <selection activeCell="A23" sqref="A23"/>
    </sheetView>
  </sheetViews>
  <sheetFormatPr defaultRowHeight="15" x14ac:dyDescent="0.25"/>
  <cols>
    <col min="1" max="1" width="108.140625" style="2" customWidth="1"/>
    <col min="2" max="2" width="12.28515625" style="2" customWidth="1"/>
    <col min="3" max="4" width="16.140625" style="2" customWidth="1"/>
    <col min="5" max="5" width="22" style="2" customWidth="1"/>
    <col min="6" max="6" width="29.140625" style="2" customWidth="1"/>
    <col min="7" max="7" width="20.5703125" style="2" customWidth="1"/>
    <col min="8" max="8" width="13.42578125" style="1" customWidth="1"/>
  </cols>
  <sheetData>
    <row r="1" spans="1:7" x14ac:dyDescent="0.25">
      <c r="A1" s="9" t="s">
        <v>0</v>
      </c>
      <c r="B1" s="9"/>
    </row>
    <row r="2" spans="1:7" s="1" customFormat="1" ht="22.5" customHeight="1" x14ac:dyDescent="0.25">
      <c r="A2" s="7" t="s">
        <v>13</v>
      </c>
      <c r="B2" s="2"/>
      <c r="C2" s="2"/>
      <c r="D2" s="2"/>
      <c r="E2" s="2"/>
      <c r="F2" s="2"/>
      <c r="G2" s="2"/>
    </row>
    <row r="3" spans="1:7" ht="77.45" customHeight="1" x14ac:dyDescent="0.25">
      <c r="A3" s="3" t="s">
        <v>8</v>
      </c>
      <c r="B3" s="4" t="s">
        <v>2</v>
      </c>
      <c r="C3" s="4" t="s">
        <v>1</v>
      </c>
      <c r="D3" s="4" t="s">
        <v>20</v>
      </c>
      <c r="E3" s="4" t="s">
        <v>12</v>
      </c>
      <c r="F3" s="4" t="s">
        <v>5</v>
      </c>
      <c r="G3" s="10"/>
    </row>
    <row r="4" spans="1:7" x14ac:dyDescent="0.25">
      <c r="A4" s="11" t="s">
        <v>22</v>
      </c>
      <c r="B4" s="17" t="s">
        <v>2</v>
      </c>
      <c r="C4" s="5"/>
      <c r="D4" s="5"/>
      <c r="E4" s="8">
        <f>C4*D4</f>
        <v>0</v>
      </c>
      <c r="F4" s="12"/>
    </row>
    <row r="5" spans="1:7" x14ac:dyDescent="0.25">
      <c r="A5" s="13" t="s">
        <v>11</v>
      </c>
      <c r="B5" s="6" t="s">
        <v>2</v>
      </c>
      <c r="C5" s="6" t="s">
        <v>2</v>
      </c>
      <c r="D5" s="6" t="s">
        <v>2</v>
      </c>
      <c r="E5" s="3">
        <f>SUM(E4:E4)</f>
        <v>0</v>
      </c>
      <c r="F5" s="6" t="s">
        <v>2</v>
      </c>
    </row>
    <row r="6" spans="1:7" ht="15" customHeight="1" x14ac:dyDescent="0.25"/>
    <row r="7" spans="1:7" ht="15" customHeight="1" x14ac:dyDescent="0.25"/>
    <row r="8" spans="1:7" x14ac:dyDescent="0.25">
      <c r="A8" s="16" t="s">
        <v>6</v>
      </c>
      <c r="B8" s="3" t="s">
        <v>3</v>
      </c>
      <c r="C8" s="21" t="s">
        <v>4</v>
      </c>
      <c r="D8" s="22"/>
      <c r="E8" s="22"/>
      <c r="F8" s="23"/>
    </row>
    <row r="9" spans="1:7" ht="71.25" customHeight="1" x14ac:dyDescent="0.25">
      <c r="A9" s="11" t="s">
        <v>14</v>
      </c>
      <c r="B9" s="14"/>
      <c r="C9" s="20" t="s">
        <v>15</v>
      </c>
      <c r="D9" s="20"/>
      <c r="E9" s="20"/>
      <c r="F9" s="20"/>
    </row>
    <row r="10" spans="1:7" ht="58.5" customHeight="1" x14ac:dyDescent="0.25">
      <c r="A10" s="11" t="s">
        <v>16</v>
      </c>
      <c r="B10" s="14"/>
      <c r="C10" s="20" t="s">
        <v>17</v>
      </c>
      <c r="D10" s="20"/>
      <c r="E10" s="20"/>
      <c r="F10" s="20"/>
    </row>
    <row r="11" spans="1:7" ht="79.5" customHeight="1" x14ac:dyDescent="0.25">
      <c r="A11" s="11" t="s">
        <v>10</v>
      </c>
      <c r="B11" s="14"/>
      <c r="C11" s="20" t="s">
        <v>9</v>
      </c>
      <c r="D11" s="20"/>
      <c r="E11" s="20"/>
      <c r="F11" s="20"/>
    </row>
    <row r="12" spans="1:7" ht="69.75" customHeight="1" x14ac:dyDescent="0.25">
      <c r="A12" s="11" t="s">
        <v>18</v>
      </c>
      <c r="B12" s="12"/>
      <c r="C12" s="20" t="s">
        <v>24</v>
      </c>
      <c r="D12" s="20"/>
      <c r="E12" s="20"/>
      <c r="F12" s="20"/>
    </row>
    <row r="13" spans="1:7" ht="18" customHeight="1" x14ac:dyDescent="0.25"/>
    <row r="14" spans="1:7" x14ac:dyDescent="0.25">
      <c r="A14" s="3" t="s">
        <v>7</v>
      </c>
      <c r="B14" s="3" t="s">
        <v>3</v>
      </c>
      <c r="C14" s="19" t="s">
        <v>4</v>
      </c>
      <c r="D14" s="19"/>
      <c r="E14" s="19"/>
      <c r="F14" s="19"/>
    </row>
    <row r="15" spans="1:7" ht="50.25" customHeight="1" x14ac:dyDescent="0.25">
      <c r="A15" s="11" t="s">
        <v>25</v>
      </c>
      <c r="B15" s="14"/>
      <c r="C15" s="18"/>
      <c r="D15" s="18"/>
      <c r="E15" s="18"/>
      <c r="F15" s="18"/>
    </row>
    <row r="16" spans="1:7" ht="30" x14ac:dyDescent="0.25">
      <c r="A16" s="11" t="s">
        <v>21</v>
      </c>
      <c r="B16" s="14"/>
      <c r="C16" s="18"/>
      <c r="D16" s="18"/>
      <c r="E16" s="18"/>
      <c r="F16" s="18"/>
    </row>
    <row r="17" spans="1:6" ht="31.5" customHeight="1" x14ac:dyDescent="0.25">
      <c r="A17" s="11" t="s">
        <v>23</v>
      </c>
      <c r="B17" s="14"/>
      <c r="C17" s="18"/>
      <c r="D17" s="18"/>
      <c r="E17" s="18"/>
      <c r="F17" s="18"/>
    </row>
    <row r="19" spans="1:6" x14ac:dyDescent="0.25">
      <c r="A19" s="15" t="s">
        <v>19</v>
      </c>
    </row>
    <row r="20" spans="1:6" ht="32.25" customHeight="1" x14ac:dyDescent="0.25">
      <c r="A20" s="24" t="s">
        <v>26</v>
      </c>
      <c r="B20" s="24"/>
      <c r="C20" s="24"/>
      <c r="D20" s="24"/>
      <c r="E20" s="24"/>
      <c r="F20" s="24"/>
    </row>
  </sheetData>
  <mergeCells count="10">
    <mergeCell ref="A20:F20"/>
    <mergeCell ref="C17:F17"/>
    <mergeCell ref="C14:F14"/>
    <mergeCell ref="C9:F9"/>
    <mergeCell ref="C8:F8"/>
    <mergeCell ref="C10:F10"/>
    <mergeCell ref="C11:F11"/>
    <mergeCell ref="C15:F15"/>
    <mergeCell ref="C16:F16"/>
    <mergeCell ref="C12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Зовн.оцінка СВА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Яцина Людмила</cp:lastModifiedBy>
  <dcterms:created xsi:type="dcterms:W3CDTF">2018-05-02T12:04:38Z</dcterms:created>
  <dcterms:modified xsi:type="dcterms:W3CDTF">2025-09-24T09:13:30Z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0b091512-253d-4cd3-9e2b-e75f6f70c954</vt:lpwstr>
  </property>
</Properties>
</file>